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<sst xmlns="http://schemas.openxmlformats.org/spreadsheetml/2006/main" count="116" uniqueCount="116">
  <si>
    <t>1.kolo</t>
  </si>
  <si>
    <t>2.kolo</t>
  </si>
  <si>
    <t>Štefek Petr (FC Vipers)</t>
  </si>
  <si>
    <t>Papák (Klokani)</t>
  </si>
  <si>
    <t>Pustějovský (Klokani)</t>
  </si>
  <si>
    <t>Špaldoň (Klokani)</t>
  </si>
  <si>
    <t>Kotásek J. (Tryskáči)</t>
  </si>
  <si>
    <t>Klos (FC Dynamo)</t>
  </si>
  <si>
    <t>Jalůvka (1. FC Hájov)</t>
  </si>
  <si>
    <t>Kocourek O. (1 FC Hájov)</t>
  </si>
  <si>
    <t>Kabát Martin (1. FC Hájov)</t>
  </si>
  <si>
    <t>Mojdl L. (FCH)</t>
  </si>
  <si>
    <t>Pavelka J. (FC Rybíz)</t>
  </si>
  <si>
    <t>Sedláček (FC Team EBM)</t>
  </si>
  <si>
    <t>Lička (Trnávka)</t>
  </si>
  <si>
    <t>Kobližka R. (Trnávka)</t>
  </si>
  <si>
    <t>Kabát Michal (SVP)</t>
  </si>
  <si>
    <t>Krpec (SVP)</t>
  </si>
  <si>
    <t>Potůček (JUVE)</t>
  </si>
  <si>
    <t>Kahánek (JUVE)</t>
  </si>
  <si>
    <t xml:space="preserve">Klauda Petr (Kabaret) </t>
  </si>
  <si>
    <t>Borovský (Kabaret)</t>
  </si>
  <si>
    <t>Březina (FC Špunty 97)</t>
  </si>
  <si>
    <t>Skála (FC Špunty 97)</t>
  </si>
  <si>
    <t>Vojta (FC Špunty 97)</t>
  </si>
  <si>
    <t>Štěpán Jiří (FC Dynamo)</t>
  </si>
  <si>
    <t>Petřek (FC Dynamo)</t>
  </si>
  <si>
    <t>Janečko (Aspen)</t>
  </si>
  <si>
    <t>Potoki (Aspen)</t>
  </si>
  <si>
    <t>Myška (Klokani)</t>
  </si>
  <si>
    <t>Polášek (Trnávka)</t>
  </si>
  <si>
    <t>Kejik (FC Vipers)</t>
  </si>
  <si>
    <t>Štefek Radek (FC Vipers)</t>
  </si>
  <si>
    <t>Macháček Pavel (FC Rybíz)</t>
  </si>
  <si>
    <t>Huvar Zd. (FC Team EBM)</t>
  </si>
  <si>
    <t>Rzepka (FCH)</t>
  </si>
  <si>
    <t>Melčák Petr (FCH)</t>
  </si>
  <si>
    <t>Chromečka (JUVE)</t>
  </si>
  <si>
    <t>Freit Miroslav (JUVE)</t>
  </si>
  <si>
    <t>Huvar Tomáš (JUVE)</t>
  </si>
  <si>
    <t>Kotásek A. (Tryskáči)</t>
  </si>
  <si>
    <t>Sattek (SVP)</t>
  </si>
  <si>
    <t>3.kolo</t>
  </si>
  <si>
    <t>Mičaník Vl. (Klokani)</t>
  </si>
  <si>
    <t>Boručinský (1.FC Hájov)</t>
  </si>
  <si>
    <t>Kuchař Libor (1.FC Hájov)</t>
  </si>
  <si>
    <t>Ryšánek (FCH)</t>
  </si>
  <si>
    <t>Bartoš (FCH)</t>
  </si>
  <si>
    <t>Rádek (Kabaret)</t>
  </si>
  <si>
    <t>Hrabovský (Tryskáči)</t>
  </si>
  <si>
    <t>Macháček Adam (FC Rybíz)</t>
  </si>
  <si>
    <t>Michálek (FC Rybíz)</t>
  </si>
  <si>
    <t>4.kolo</t>
  </si>
  <si>
    <t>Pokorný (SVP)</t>
  </si>
  <si>
    <t>Rosmarin (FC Rybíz)</t>
  </si>
  <si>
    <t>Mrkvica (FC Team EBM)</t>
  </si>
  <si>
    <t>Kučera (FC Špunty 07)</t>
  </si>
  <si>
    <t>Pospěch (FC Team EBM)</t>
  </si>
  <si>
    <t>Michálek O. (FC Team EBM)</t>
  </si>
  <si>
    <t>Bortel Petr (FC Dynamo)</t>
  </si>
  <si>
    <t>Jalůvka (Juve)</t>
  </si>
  <si>
    <t>Richter P. (Trnávka)</t>
  </si>
  <si>
    <t>Šimečka (FC Vipers)</t>
  </si>
  <si>
    <t>Šimečka J. (Trnávka)</t>
  </si>
  <si>
    <t>Marsina A. (Trnávka)</t>
  </si>
  <si>
    <t>Marsina R. (Trnávka)</t>
  </si>
  <si>
    <t>Bortel L. (FC Dynamo)</t>
  </si>
  <si>
    <t>5.kolo</t>
  </si>
  <si>
    <t>David (FC Špunty97)</t>
  </si>
  <si>
    <t xml:space="preserve">Kotásek P. (Tryskáči) </t>
  </si>
  <si>
    <t>Koďousek (FCH)</t>
  </si>
  <si>
    <t>6.kolo</t>
  </si>
  <si>
    <t>Maléř (1.FC Hájov)</t>
  </si>
  <si>
    <t>Dorňák (FC špunty 97)</t>
  </si>
  <si>
    <t>Štastný (Kabaret)</t>
  </si>
  <si>
    <t>Rolinčin (JUVE)</t>
  </si>
  <si>
    <t>Rajnoch (SVP)</t>
  </si>
  <si>
    <t>Večeřa (FC Rybíz)</t>
  </si>
  <si>
    <t>Kuchař Jan (FC Rybíz)</t>
  </si>
  <si>
    <t>Feilhauer (FC Rybíz)</t>
  </si>
  <si>
    <t>7-kolo</t>
  </si>
  <si>
    <t>Lichnovský (Kabaret)</t>
  </si>
  <si>
    <t>Mičaník M. (Klokani)</t>
  </si>
  <si>
    <t>Vyvial (SVP)</t>
  </si>
  <si>
    <t>Kuchař Petr (1.FC Hájov)</t>
  </si>
  <si>
    <t>8.kolo</t>
  </si>
  <si>
    <t>Kuchař Jiří (1.FC Hájov)</t>
  </si>
  <si>
    <t>Bláha (FC Špunty 97)</t>
  </si>
  <si>
    <t>Fischer (SVP)</t>
  </si>
  <si>
    <t>Hyvnar (FC Dynamo)</t>
  </si>
  <si>
    <t>Bortel Radek (FC Dynamo)</t>
  </si>
  <si>
    <t>Supík Dal. (FC Dynamo)</t>
  </si>
  <si>
    <t>9.kolo</t>
  </si>
  <si>
    <t>Pittel (FCH)</t>
  </si>
  <si>
    <t>Bohm (FC Vipers)</t>
  </si>
  <si>
    <t>Večeřa (SVP)</t>
  </si>
  <si>
    <t xml:space="preserve">Klečka (Klokani) </t>
  </si>
  <si>
    <t>10.kolo</t>
  </si>
  <si>
    <t>Richter L. (Trnávka)</t>
  </si>
  <si>
    <t>11.kolo</t>
  </si>
  <si>
    <t>Šudák (Aspen)</t>
  </si>
  <si>
    <t>Barvík (Kabaret)</t>
  </si>
  <si>
    <t>Venclík (FC Špunty 97)</t>
  </si>
  <si>
    <t>Melčák Tomáš (Juve)</t>
  </si>
  <si>
    <t>Polášek (FC Team EBM)</t>
  </si>
  <si>
    <t>12.kolo</t>
  </si>
  <si>
    <t>Macháček Radim (FC Rybíz)</t>
  </si>
  <si>
    <t>Fridrich (FC Ryybíz)</t>
  </si>
  <si>
    <t>Bajer (FCH)</t>
  </si>
  <si>
    <t>Gondal (FC Team EBM)</t>
  </si>
  <si>
    <t>Mužný (Juve)</t>
  </si>
  <si>
    <t>13.kolo</t>
  </si>
  <si>
    <t>jméno / kolo</t>
  </si>
  <si>
    <t>Busek (Kabaret)</t>
  </si>
  <si>
    <t>Klimeš (FC Vipers)</t>
  </si>
  <si>
    <t>Součet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</si>
</sst>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0" fillId="0" borderId="10" xfId="0" applyBorder="1" applyAlignment="1">
      <alignment/>
    </xf>
    <xf numFmtId="0" fontId="0" fillId="12" borderId="1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24.7109375" style="0" customWidth="1"/>
    <col min="15" max="15" width="9.140625" style="6" customWidth="1"/>
  </cols>
  <sheetData>
    <row r="1" spans="1:15" ht="12.75">
      <c r="A1" s="1" t="s">
        <v>112</v>
      </c>
      <c r="B1" s="1" t="s">
        <v>0</v>
      </c>
      <c r="C1" s="1" t="s">
        <v>1</v>
      </c>
      <c r="D1" s="1" t="s">
        <v>42</v>
      </c>
      <c r="E1" s="1" t="s">
        <v>52</v>
      </c>
      <c r="F1" s="1" t="s">
        <v>67</v>
      </c>
      <c r="G1" s="1" t="s">
        <v>71</v>
      </c>
      <c r="H1" s="1" t="s">
        <v>80</v>
      </c>
      <c r="I1" s="1" t="s">
        <v>85</v>
      </c>
      <c r="J1" s="1" t="s">
        <v>92</v>
      </c>
      <c r="K1" s="1" t="s">
        <v>97</v>
      </c>
      <c r="L1" s="1" t="s">
        <v>99</v>
      </c>
      <c r="M1" s="1" t="s">
        <v>105</v>
      </c>
      <c r="N1" s="1" t="s">
        <v>111</v>
      </c>
      <c r="O1" s="1" t="s">
        <v>115</v>
      </c>
    </row>
    <row r="2" spans="1:15" ht="12.75">
      <c r="A2" s="2" t="s">
        <v>36</v>
      </c>
      <c r="B2" s="3">
        <v>0</v>
      </c>
      <c r="C2" s="3">
        <v>1</v>
      </c>
      <c r="D2" s="3">
        <v>0</v>
      </c>
      <c r="E2" s="3">
        <v>0</v>
      </c>
      <c r="F2" s="3">
        <v>3</v>
      </c>
      <c r="G2" s="3">
        <v>2</v>
      </c>
      <c r="H2" s="3">
        <v>3</v>
      </c>
      <c r="I2" s="3">
        <v>0</v>
      </c>
      <c r="J2" s="3">
        <v>1</v>
      </c>
      <c r="K2" s="3">
        <v>0</v>
      </c>
      <c r="L2" s="3">
        <v>2</v>
      </c>
      <c r="M2" s="3">
        <v>2</v>
      </c>
      <c r="N2" s="3">
        <v>1</v>
      </c>
      <c r="O2" s="5">
        <f>B2+C2+D2+E2+F2+G2+H2+I2+J2+K2+L2+M2+N2</f>
        <v>15</v>
      </c>
    </row>
    <row r="3" spans="1:15" ht="12.75">
      <c r="A3" s="4" t="s">
        <v>88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2</v>
      </c>
      <c r="J3" s="3">
        <v>5</v>
      </c>
      <c r="K3" s="3">
        <v>2</v>
      </c>
      <c r="L3" s="3">
        <v>0</v>
      </c>
      <c r="M3" s="3">
        <v>1</v>
      </c>
      <c r="N3" s="3">
        <v>0</v>
      </c>
      <c r="O3" s="5">
        <f>B3+C3+D3+E3+F3+G3+H3+I3+J3+K3+L3+M3+N3</f>
        <v>10</v>
      </c>
    </row>
    <row r="4" spans="1:15" ht="12.75">
      <c r="A4" s="2" t="s">
        <v>25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1</v>
      </c>
      <c r="J4" s="3">
        <v>1</v>
      </c>
      <c r="K4" s="3">
        <v>2</v>
      </c>
      <c r="L4" s="3">
        <v>3</v>
      </c>
      <c r="M4" s="3">
        <v>0</v>
      </c>
      <c r="N4" s="3">
        <v>1</v>
      </c>
      <c r="O4" s="5">
        <f>B4+C4+D4+E4+F4+G4+H4+I4+J4+K4+L4+M4+N4</f>
        <v>10</v>
      </c>
    </row>
    <row r="5" spans="1:15" ht="12.75">
      <c r="A5" s="2" t="s">
        <v>20</v>
      </c>
      <c r="B5" s="3">
        <v>2</v>
      </c>
      <c r="C5" s="3">
        <v>0</v>
      </c>
      <c r="D5" s="3">
        <v>1</v>
      </c>
      <c r="E5" s="3">
        <v>0</v>
      </c>
      <c r="F5" s="3">
        <v>1</v>
      </c>
      <c r="G5" s="3">
        <v>1</v>
      </c>
      <c r="H5" s="3">
        <v>1</v>
      </c>
      <c r="I5" s="3">
        <v>1</v>
      </c>
      <c r="J5" s="3">
        <v>0</v>
      </c>
      <c r="K5" s="3">
        <v>2</v>
      </c>
      <c r="L5" s="3">
        <v>0</v>
      </c>
      <c r="M5" s="3">
        <v>0</v>
      </c>
      <c r="N5" s="3">
        <v>0</v>
      </c>
      <c r="O5" s="5">
        <f>B5+C5+D5+E5+F5+G5+H5+I5+J5+K5+L5+M5+N5</f>
        <v>9</v>
      </c>
    </row>
    <row r="6" spans="1:15" ht="12.75">
      <c r="A6" s="2" t="s">
        <v>18</v>
      </c>
      <c r="B6" s="3">
        <v>1</v>
      </c>
      <c r="C6" s="3">
        <v>1</v>
      </c>
      <c r="D6" s="3">
        <v>1</v>
      </c>
      <c r="E6" s="3">
        <v>1</v>
      </c>
      <c r="F6" s="3">
        <v>2</v>
      </c>
      <c r="G6" s="3">
        <v>0</v>
      </c>
      <c r="H6" s="3">
        <v>0</v>
      </c>
      <c r="I6" s="3">
        <v>0</v>
      </c>
      <c r="J6" s="3">
        <v>0</v>
      </c>
      <c r="K6" s="3">
        <v>3</v>
      </c>
      <c r="L6" s="3">
        <v>0</v>
      </c>
      <c r="M6" s="3">
        <v>0</v>
      </c>
      <c r="N6" s="3">
        <v>0</v>
      </c>
      <c r="O6" s="5">
        <f>B6+C6+D6+E6+F6+G6+H6+I6+J6+K6+L6+M6+N6</f>
        <v>9</v>
      </c>
    </row>
    <row r="7" spans="1:15" ht="13.5" customHeight="1">
      <c r="A7" s="2" t="s">
        <v>40</v>
      </c>
      <c r="B7" s="3">
        <v>0</v>
      </c>
      <c r="C7" s="3">
        <v>2</v>
      </c>
      <c r="D7" s="3">
        <v>1</v>
      </c>
      <c r="E7" s="3">
        <v>0</v>
      </c>
      <c r="F7" s="3">
        <v>1</v>
      </c>
      <c r="G7" s="3">
        <v>0</v>
      </c>
      <c r="H7" s="3">
        <v>1</v>
      </c>
      <c r="I7" s="3">
        <v>0</v>
      </c>
      <c r="J7" s="3">
        <v>0</v>
      </c>
      <c r="K7" s="3">
        <v>1</v>
      </c>
      <c r="L7" s="3">
        <v>1</v>
      </c>
      <c r="M7" s="3">
        <v>0</v>
      </c>
      <c r="N7" s="3">
        <v>0</v>
      </c>
      <c r="O7" s="5">
        <f>B7+C7+D7+E7+F7+G7+H7+I7+J7+K7+L7+M7+N7</f>
        <v>7</v>
      </c>
    </row>
    <row r="8" spans="1:15" ht="13.5" customHeight="1">
      <c r="A8" s="2" t="s">
        <v>45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1</v>
      </c>
      <c r="I8" s="3">
        <v>2</v>
      </c>
      <c r="J8" s="3">
        <v>0</v>
      </c>
      <c r="K8" s="3">
        <v>0</v>
      </c>
      <c r="L8" s="3">
        <v>0</v>
      </c>
      <c r="M8" s="3">
        <v>1</v>
      </c>
      <c r="N8" s="3">
        <v>2</v>
      </c>
      <c r="O8" s="5">
        <f>B8+C8+D8+E8+F8+G8+H8+I8+J8+K8+L8+M8+N8</f>
        <v>7</v>
      </c>
    </row>
    <row r="9" spans="1:15" ht="12.75">
      <c r="A9" s="2" t="s">
        <v>76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3</v>
      </c>
      <c r="K9" s="3">
        <v>1</v>
      </c>
      <c r="L9" s="3">
        <v>0</v>
      </c>
      <c r="M9" s="3">
        <v>2</v>
      </c>
      <c r="N9" s="3">
        <v>0</v>
      </c>
      <c r="O9" s="5">
        <f>B9+C9+D9+E9+F9+G9+H9+I9+J9+K9+L9+M9+N9</f>
        <v>7</v>
      </c>
    </row>
    <row r="10" spans="1:15" ht="12.75">
      <c r="A10" s="2" t="s">
        <v>59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1</v>
      </c>
      <c r="O10" s="5">
        <f>B10+C10+D10+E10+F10+G10+H10+I10+J10+K10+L10+M10+N10</f>
        <v>6</v>
      </c>
    </row>
    <row r="11" spans="1:15" ht="12.75">
      <c r="A11" s="2" t="s">
        <v>70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3</v>
      </c>
      <c r="M11" s="3">
        <v>1</v>
      </c>
      <c r="N11" s="3">
        <v>0</v>
      </c>
      <c r="O11" s="5">
        <f>B11+C11+D11+E11+F11+G11+H11+I11+J11+K11+L11+M11+N11</f>
        <v>6</v>
      </c>
    </row>
    <row r="12" spans="1:15" ht="12.75">
      <c r="A12" s="2" t="s">
        <v>14</v>
      </c>
      <c r="B12" s="3">
        <v>1</v>
      </c>
      <c r="C12" s="3">
        <v>0</v>
      </c>
      <c r="D12" s="3">
        <v>0</v>
      </c>
      <c r="E12" s="3">
        <v>1</v>
      </c>
      <c r="F12" s="3">
        <v>1</v>
      </c>
      <c r="G12" s="3">
        <v>0</v>
      </c>
      <c r="H12" s="3">
        <v>1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5">
        <f>B12+C12+D12+E12+F12+G12+H12+I12+J12+K12+L12+M12+N12</f>
        <v>6</v>
      </c>
    </row>
    <row r="13" spans="1:15" ht="12.75">
      <c r="A13" s="2" t="s">
        <v>43</v>
      </c>
      <c r="B13" s="3">
        <v>0</v>
      </c>
      <c r="C13" s="3">
        <v>3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5">
        <f>B13+C13+D13+E13+F13+G13+H13+I13+J13+K13+L13+M13+N13</f>
        <v>6</v>
      </c>
    </row>
    <row r="14" spans="1:15" ht="12.75">
      <c r="A14" s="2" t="s">
        <v>55</v>
      </c>
      <c r="B14" s="3">
        <v>0</v>
      </c>
      <c r="C14" s="3">
        <v>1</v>
      </c>
      <c r="D14" s="3">
        <v>0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2</v>
      </c>
      <c r="N14" s="3">
        <v>0</v>
      </c>
      <c r="O14" s="5">
        <f>B14+C14+D14+E14+F14+G14+H14+I14+J14+K14+L14+M14+N14</f>
        <v>6</v>
      </c>
    </row>
    <row r="15" spans="1:15" ht="12.75">
      <c r="A15" s="2" t="s">
        <v>30</v>
      </c>
      <c r="B15" s="3">
        <v>0</v>
      </c>
      <c r="C15" s="3">
        <v>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5">
        <f>B15+C15+D15+E15+F15+G15+H15+I15+J15+K15+L15+M15+N15</f>
        <v>6</v>
      </c>
    </row>
    <row r="16" spans="1:15" ht="12.75">
      <c r="A16" s="2" t="s">
        <v>32</v>
      </c>
      <c r="B16" s="3">
        <v>0</v>
      </c>
      <c r="C16" s="3">
        <v>1</v>
      </c>
      <c r="D16" s="3">
        <v>1</v>
      </c>
      <c r="E16" s="3">
        <v>0</v>
      </c>
      <c r="F16" s="3">
        <v>0</v>
      </c>
      <c r="G16" s="3">
        <v>2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5">
        <f>B16+C16+D16+E16+F16+G16+H16+I16+J16+K16+L16+M16+N16</f>
        <v>6</v>
      </c>
    </row>
    <row r="17" spans="1:15" ht="12.75">
      <c r="A17" s="2" t="s">
        <v>21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2</v>
      </c>
      <c r="K17" s="3">
        <v>1</v>
      </c>
      <c r="L17" s="3">
        <v>0</v>
      </c>
      <c r="M17" s="3">
        <v>0</v>
      </c>
      <c r="N17" s="3">
        <v>0</v>
      </c>
      <c r="O17" s="5">
        <f>B17+C17+D17+E17+F17+G17+H17+I17+J17+K17+L17+M17+N17</f>
        <v>5</v>
      </c>
    </row>
    <row r="18" spans="1:15" ht="12.75">
      <c r="A18" s="2" t="s">
        <v>22</v>
      </c>
      <c r="B18" s="3">
        <v>1</v>
      </c>
      <c r="C18" s="3">
        <v>1</v>
      </c>
      <c r="D18" s="3">
        <v>1</v>
      </c>
      <c r="E18" s="3">
        <v>0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5">
        <f>B18+C18+D18+E18+F18+G18+H18+I18+J18+K18+L18+M18+N18</f>
        <v>5</v>
      </c>
    </row>
    <row r="19" spans="1:15" ht="12.75">
      <c r="A19" s="2" t="s">
        <v>10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1</v>
      </c>
      <c r="N19" s="3">
        <v>1</v>
      </c>
      <c r="O19" s="5">
        <f>B19+C19+D19+E19+F19+G19+H19+I19+J19+K19+L19+M19+N19</f>
        <v>5</v>
      </c>
    </row>
    <row r="20" spans="1:15" ht="12.75">
      <c r="A20" s="2" t="s">
        <v>17</v>
      </c>
      <c r="B20" s="3">
        <v>1</v>
      </c>
      <c r="C20" s="3">
        <v>1</v>
      </c>
      <c r="D20" s="3">
        <v>0</v>
      </c>
      <c r="E20" s="3">
        <v>0</v>
      </c>
      <c r="F20" s="3">
        <v>1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5">
        <f>B20+C20+D20+E20+F20+G20+H20+I20+J20+K20+L20+M20+N20</f>
        <v>5</v>
      </c>
    </row>
    <row r="21" spans="1:15" ht="12.75">
      <c r="A21" s="2" t="s">
        <v>82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  <c r="L21" s="3">
        <v>2</v>
      </c>
      <c r="M21" s="3">
        <v>1</v>
      </c>
      <c r="N21" s="3">
        <v>0</v>
      </c>
      <c r="O21" s="5">
        <f>B21+C21+D21+E21+F21+G21+H21+I21+J21+K21+L21+M21+N21</f>
        <v>5</v>
      </c>
    </row>
    <row r="22" spans="1:15" ht="12.75">
      <c r="A22" s="2" t="s">
        <v>78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1</v>
      </c>
      <c r="M22" s="3">
        <v>0</v>
      </c>
      <c r="N22" s="3">
        <v>1</v>
      </c>
      <c r="O22" s="5">
        <f>B22+C22+D22+E22+F22+G22+H22+I22+J22+K22+L22+M22+N22</f>
        <v>4</v>
      </c>
    </row>
    <row r="23" spans="1:15" ht="12.75">
      <c r="A23" s="2" t="s">
        <v>57</v>
      </c>
      <c r="B23" s="3">
        <v>0</v>
      </c>
      <c r="C23" s="3">
        <v>0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1</v>
      </c>
      <c r="N23" s="3">
        <v>0</v>
      </c>
      <c r="O23" s="5">
        <f>B23+C23+D23+E23+F23+G23+H23+I23+J23+K23+L23+M23+N23</f>
        <v>4</v>
      </c>
    </row>
    <row r="24" spans="1:15" ht="12.75">
      <c r="A24" s="2" t="s">
        <v>54</v>
      </c>
      <c r="B24" s="3">
        <v>0</v>
      </c>
      <c r="C24" s="3">
        <v>0</v>
      </c>
      <c r="D24" s="3">
        <v>0</v>
      </c>
      <c r="E24" s="3">
        <v>1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5">
        <f>B24+C24+D24+E24+F24+G24+H24+I24+J24+K24+L24+M24+N24</f>
        <v>4</v>
      </c>
    </row>
    <row r="25" spans="1:15" ht="12.75">
      <c r="A25" s="2" t="s">
        <v>83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2</v>
      </c>
      <c r="K25" s="3">
        <v>0</v>
      </c>
      <c r="L25" s="3">
        <v>1</v>
      </c>
      <c r="M25" s="3">
        <v>0</v>
      </c>
      <c r="N25" s="3">
        <v>0</v>
      </c>
      <c r="O25" s="5">
        <f>B25+C25+D25+E25+F25+G25+H25+I25+J25+K25+L25+M25+N25</f>
        <v>4</v>
      </c>
    </row>
    <row r="26" spans="1:15" ht="12.75">
      <c r="A26" s="4" t="s">
        <v>90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1</v>
      </c>
      <c r="L26" s="3">
        <v>1</v>
      </c>
      <c r="M26" s="3">
        <v>0</v>
      </c>
      <c r="N26" s="3">
        <v>0</v>
      </c>
      <c r="O26" s="5">
        <f>B26+C26+D26+E26+F26+G26+H26+I26+J26+K26+L26+M26+N26</f>
        <v>3</v>
      </c>
    </row>
    <row r="27" spans="1:15" ht="12" customHeight="1">
      <c r="A27" s="2" t="s">
        <v>37</v>
      </c>
      <c r="B27" s="3">
        <v>0</v>
      </c>
      <c r="C27" s="3">
        <v>1</v>
      </c>
      <c r="D27" s="3">
        <v>1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5">
        <f>B27+C27+D27+E27+F27+G27+H27+I27+J27+K27+L27+M27+N27</f>
        <v>3</v>
      </c>
    </row>
    <row r="28" spans="1:15" ht="12" customHeight="1">
      <c r="A28" s="2" t="s">
        <v>60</v>
      </c>
      <c r="B28" s="3">
        <v>0</v>
      </c>
      <c r="C28" s="3">
        <v>0</v>
      </c>
      <c r="D28" s="3">
        <v>0</v>
      </c>
      <c r="E28" s="3">
        <v>1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5">
        <f>B28+C28+D28+E28+F28+G28+H28+I28+J28+K28+L28+M28+N28</f>
        <v>3</v>
      </c>
    </row>
    <row r="29" spans="1:15" ht="12.75">
      <c r="A29" s="2" t="s">
        <v>16</v>
      </c>
      <c r="B29" s="3">
        <v>1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5">
        <f>B29+C29+D29+E29+F29+G29+H29+I29+J29+K29+L29+M29+N29</f>
        <v>3</v>
      </c>
    </row>
    <row r="30" spans="1:15" ht="12.75">
      <c r="A30" s="2" t="s">
        <v>15</v>
      </c>
      <c r="B30" s="3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5">
        <f>B30+C30+D30+E30+F30+G30+H30+I30+J30+K30+L30+M30+N30</f>
        <v>3</v>
      </c>
    </row>
    <row r="31" spans="1:15" ht="12.75">
      <c r="A31" s="2" t="s">
        <v>9</v>
      </c>
      <c r="B31" s="3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5">
        <f>B31+C31+D31+E31+F31+G31+H31+I31+J31+K31+L31+M31+N31</f>
        <v>3</v>
      </c>
    </row>
    <row r="32" spans="1:15" ht="12.75">
      <c r="A32" s="2" t="s">
        <v>6</v>
      </c>
      <c r="B32" s="3">
        <v>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5">
        <f>B32+C32+D32+E32+F32+G32+H32+I32+J32+K32+L32+M32+N32</f>
        <v>3</v>
      </c>
    </row>
    <row r="33" spans="1:15" ht="12.75">
      <c r="A33" s="2" t="s">
        <v>56</v>
      </c>
      <c r="B33" s="3">
        <v>0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5">
        <f>B33+C33+D33+E33+F33+G33+H33+I33+J33+K33+L33+M33+N33</f>
        <v>3</v>
      </c>
    </row>
    <row r="34" spans="1:15" ht="12.75">
      <c r="A34" s="2" t="s">
        <v>50</v>
      </c>
      <c r="B34" s="3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5">
        <f>B34+C34+D34+E34+F34+G34+H34+I34+J34+K34+L34+M34+N34</f>
        <v>3</v>
      </c>
    </row>
    <row r="35" spans="1:15" ht="12.75">
      <c r="A35" s="2" t="s">
        <v>33</v>
      </c>
      <c r="B35" s="3">
        <v>0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1</v>
      </c>
      <c r="N35" s="3">
        <v>0</v>
      </c>
      <c r="O35" s="5">
        <f>B35+C35+D35+E35+F35+G35+H35+I35+J35+K35+L35+M35+N35</f>
        <v>3</v>
      </c>
    </row>
    <row r="36" spans="1:15" ht="12.75">
      <c r="A36" s="2" t="s">
        <v>51</v>
      </c>
      <c r="B36" s="3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1</v>
      </c>
      <c r="O36" s="5">
        <f>B36+C36+D36+E36+F36+G36+H36+I36+J36+K36+L36+M36+N36</f>
        <v>3</v>
      </c>
    </row>
    <row r="37" spans="1:15" ht="12.75">
      <c r="A37" s="2" t="s">
        <v>11</v>
      </c>
      <c r="B37" s="3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 s="5">
        <f>B37+C37+D37+E37+F37+G37+H37+I37+J37+K37+L37+M37+N37</f>
        <v>3</v>
      </c>
    </row>
    <row r="38" spans="1:15" ht="12.75">
      <c r="A38" s="2" t="s">
        <v>3</v>
      </c>
      <c r="B38" s="3">
        <v>1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5">
        <f>B38+C38+D38+E38+F38+G38+H38+I38+J38+K38+L38+M38+N38</f>
        <v>3</v>
      </c>
    </row>
    <row r="39" spans="1:15" ht="12.75">
      <c r="A39" s="2" t="s">
        <v>12</v>
      </c>
      <c r="B39" s="3">
        <v>1</v>
      </c>
      <c r="C39" s="3">
        <v>0</v>
      </c>
      <c r="D39" s="3">
        <v>0</v>
      </c>
      <c r="E39" s="3">
        <v>0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5">
        <f>B39+C39+D39+E39+F39+G39+H39+I39+J39+K39+L39+M39+N39</f>
        <v>3</v>
      </c>
    </row>
    <row r="40" spans="1:15" ht="12.75">
      <c r="A40" s="2" t="s">
        <v>61</v>
      </c>
      <c r="B40" s="3">
        <v>0</v>
      </c>
      <c r="C40" s="3">
        <v>0</v>
      </c>
      <c r="D40" s="3">
        <v>0</v>
      </c>
      <c r="E40" s="3">
        <v>1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5">
        <f>B40+C40+D40+E40+F40+G40+H40+I40+J40+K40+L40+M40+N40</f>
        <v>3</v>
      </c>
    </row>
    <row r="41" spans="1:15" ht="12.75">
      <c r="A41" s="2" t="s">
        <v>35</v>
      </c>
      <c r="B41" s="3">
        <v>0</v>
      </c>
      <c r="C41" s="3">
        <v>1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5">
        <f>B41+C41+D41+E41+F41+G41+H41+I41+J41+K41+L41+M41+N41</f>
        <v>3</v>
      </c>
    </row>
    <row r="42" spans="1:15" ht="12.75">
      <c r="A42" s="2" t="s">
        <v>5</v>
      </c>
      <c r="B42" s="3">
        <v>1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5">
        <f>B42+C42+D42+E42+F42+G42+H42+I42+J42+K42+L42+M42+N42</f>
        <v>3</v>
      </c>
    </row>
    <row r="43" spans="1:15" ht="12.75">
      <c r="A43" s="2" t="s">
        <v>2</v>
      </c>
      <c r="B43" s="3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0</v>
      </c>
      <c r="N43" s="3">
        <v>1</v>
      </c>
      <c r="O43" s="5">
        <f>B43+C43+D43+E43+F43+G43+H43+I43+J43+K43+L43+M43+N43</f>
        <v>3</v>
      </c>
    </row>
    <row r="44" spans="1:15" ht="12.75">
      <c r="A44" s="2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</v>
      </c>
      <c r="L44" s="3">
        <v>0</v>
      </c>
      <c r="M44" s="3">
        <v>1</v>
      </c>
      <c r="N44" s="3">
        <v>0</v>
      </c>
      <c r="O44" s="5">
        <f>B44+C44+D44+E44+F44+G44+H44+I44+J44+K44+L44+M44+N44</f>
        <v>3</v>
      </c>
    </row>
    <row r="45" spans="1:15" ht="12.75">
      <c r="A45" s="2" t="s">
        <v>47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5">
        <f>B45+C45+D45+E45+F45+G45+H45+I45+J45+K45+L45+M45+N45</f>
        <v>2</v>
      </c>
    </row>
    <row r="46" spans="1:15" ht="12.75">
      <c r="A46" s="2" t="s">
        <v>44</v>
      </c>
      <c r="B46" s="3">
        <v>0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5">
        <f>B46+C46+D46+E46+F46+G46+H46+I46+J46+K46+L46+M46+N46</f>
        <v>2</v>
      </c>
    </row>
    <row r="47" spans="1:15" ht="12.75">
      <c r="A47" s="2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5">
        <f>B47+C47+D47+E47+F47+G47+H47+I47+J47+K47+L47+M47+N47</f>
        <v>2</v>
      </c>
    </row>
    <row r="48" spans="1:15" ht="12.75">
      <c r="A48" s="2" t="s">
        <v>68</v>
      </c>
      <c r="B48" s="3">
        <v>0</v>
      </c>
      <c r="C48" s="3">
        <v>0</v>
      </c>
      <c r="D48" s="3">
        <v>0</v>
      </c>
      <c r="E48" s="3">
        <v>0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5">
        <f>B48+C48+D48+E48+F48+G48+H48+I48+J48+K48+L48+M48+N48</f>
        <v>2</v>
      </c>
    </row>
    <row r="49" spans="1:15" ht="12.75">
      <c r="A49" s="2" t="s">
        <v>73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5">
        <f>B49+C49+D49+E49+F49+G49+H49+I49+J49+K49+L49+M49+N49</f>
        <v>2</v>
      </c>
    </row>
    <row r="50" spans="1:15" ht="12.75">
      <c r="A50" s="2" t="s">
        <v>49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5">
        <f>B50+C50+D50+E50+F50+G50+H50+I50+J50+K50+L50+M50+N50</f>
        <v>2</v>
      </c>
    </row>
    <row r="51" spans="1:15" ht="12.75">
      <c r="A51" s="2" t="s">
        <v>39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5">
        <f>B51+C51+D51+E51+F51+G51+H51+I51+J51+K51+L51+M51+N51</f>
        <v>2</v>
      </c>
    </row>
    <row r="52" spans="1:15" ht="12.75">
      <c r="A52" s="2" t="s">
        <v>8</v>
      </c>
      <c r="B52" s="3">
        <v>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5">
        <f>B52+C52+D52+E52+F52+G52+H52+I52+J52+K52+L52+M52+N52</f>
        <v>2</v>
      </c>
    </row>
    <row r="53" spans="1:15" ht="12.75">
      <c r="A53" s="2" t="s">
        <v>27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5">
        <f>B53+C53+D53+E53+F53+G53+H53+I53+J53+K53+L53+M53+N53</f>
        <v>2</v>
      </c>
    </row>
    <row r="54" spans="1:15" ht="12.75">
      <c r="A54" s="2" t="s">
        <v>19</v>
      </c>
      <c r="B54" s="3">
        <v>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5">
        <f>B54+C54+D54+E54+F54+G54+H54+I54+J54+K54+L54+M54+N54</f>
        <v>2</v>
      </c>
    </row>
    <row r="55" spans="1:15" ht="12.75">
      <c r="A55" s="2" t="s">
        <v>31</v>
      </c>
      <c r="B55" s="3">
        <v>0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5">
        <f>B55+C55+D55+E55+F55+G55+H55+I55+J55+K55+L55+M55+N55</f>
        <v>2</v>
      </c>
    </row>
    <row r="56" spans="1:15" ht="12.75">
      <c r="A56" s="4" t="s">
        <v>86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2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5">
        <f>B56+C56+D56+E56+F56+G56+H56+I56+J56+K56+L56+M56+N56</f>
        <v>2</v>
      </c>
    </row>
    <row r="57" spans="1:15" ht="12.75">
      <c r="A57" s="2" t="s">
        <v>81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</v>
      </c>
      <c r="I57" s="3">
        <v>0</v>
      </c>
      <c r="J57" s="3">
        <v>1</v>
      </c>
      <c r="K57" s="3">
        <v>0</v>
      </c>
      <c r="L57" s="3">
        <v>0</v>
      </c>
      <c r="M57" s="3">
        <v>0</v>
      </c>
      <c r="N57" s="3">
        <v>0</v>
      </c>
      <c r="O57" s="5">
        <f>B57+C57+D57+E57+F57+G57+H57+I57+J57+K57+L57+M57+N57</f>
        <v>2</v>
      </c>
    </row>
    <row r="58" spans="1:15" ht="12.75">
      <c r="A58" s="2" t="s">
        <v>64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5">
        <f>B58+C58+D58+E58+F58+G58+H58+I58+J58+K58+L58+M58+N58</f>
        <v>2</v>
      </c>
    </row>
    <row r="59" spans="1:15" ht="12.75">
      <c r="A59" s="2" t="s">
        <v>65</v>
      </c>
      <c r="B59" s="3">
        <v>0</v>
      </c>
      <c r="C59" s="3">
        <v>0</v>
      </c>
      <c r="D59" s="3">
        <v>0</v>
      </c>
      <c r="E59" s="3">
        <v>1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5">
        <f>B59+C59+D59+E59+F59+G59+H59+I59+J59+K59+L59+M59+N59</f>
        <v>2</v>
      </c>
    </row>
    <row r="60" spans="1:15" ht="12.75">
      <c r="A60" s="2" t="s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</v>
      </c>
      <c r="O60" s="5">
        <f>B60+C60+D60+E60+F60+G60+H60+I60+J60+K60+L60+M60+N60</f>
        <v>2</v>
      </c>
    </row>
    <row r="61" spans="1:15" ht="12.75">
      <c r="A61" s="2" t="s">
        <v>29</v>
      </c>
      <c r="B61" s="3">
        <v>0</v>
      </c>
      <c r="C61" s="3">
        <v>1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5">
        <f>B61+C61+D61+E61+F61+G61+H61+I61+J61+K61+L61+M61+N61</f>
        <v>2</v>
      </c>
    </row>
    <row r="62" spans="1:15" ht="12.75">
      <c r="A62" s="2" t="s">
        <v>26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5">
        <f>B62+C62+D62+E62+F62+G62+H62+I62+J62+K62+L62+M62+N62</f>
        <v>2</v>
      </c>
    </row>
    <row r="63" spans="1:15" ht="12.75">
      <c r="A63" s="2" t="s">
        <v>93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1</v>
      </c>
      <c r="M63" s="3">
        <v>0</v>
      </c>
      <c r="N63" s="3">
        <v>0</v>
      </c>
      <c r="O63" s="5">
        <f>B63+C63+D63+E63+F63+G63+H63+I63+J63+K63+L63+M63+N63</f>
        <v>2</v>
      </c>
    </row>
    <row r="64" spans="1:15" ht="12.75">
      <c r="A64" s="2" t="s">
        <v>53</v>
      </c>
      <c r="B64" s="3">
        <v>0</v>
      </c>
      <c r="C64" s="3">
        <v>0</v>
      </c>
      <c r="D64" s="3">
        <v>0</v>
      </c>
      <c r="E64" s="3">
        <v>1</v>
      </c>
      <c r="F64" s="3">
        <v>0</v>
      </c>
      <c r="G64" s="3">
        <v>0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5">
        <f>B64+C64+D64+E64+F64+G64+H64+I64+J64+K64+L64+M64+N64</f>
        <v>2</v>
      </c>
    </row>
    <row r="65" spans="1:15" ht="12.75">
      <c r="A65" s="2" t="s">
        <v>98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1</v>
      </c>
      <c r="L65" s="3">
        <v>1</v>
      </c>
      <c r="M65" s="3">
        <v>0</v>
      </c>
      <c r="N65" s="3">
        <v>0</v>
      </c>
      <c r="O65" s="5">
        <f>B65+C65+D65+E65+F65+G65+H65+I65+J65+K65+L65+M65+N65</f>
        <v>2</v>
      </c>
    </row>
    <row r="66" spans="1:15" ht="12.75">
      <c r="A66" s="2" t="s">
        <v>41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1</v>
      </c>
      <c r="O66" s="5">
        <f>B66+C66+D66+E66+F66+G66+H66+I66+J66+K66+L66+M66+N66</f>
        <v>2</v>
      </c>
    </row>
    <row r="67" spans="1:15" ht="12.75">
      <c r="A67" s="2" t="s">
        <v>23</v>
      </c>
      <c r="B67" s="3">
        <v>2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5">
        <f>B67+C67+D67+E67+F67+G67+H67+I67+J67+K67+L67+M67+N67</f>
        <v>2</v>
      </c>
    </row>
    <row r="68" spans="1:15" ht="12.75">
      <c r="A68" s="4" t="s">
        <v>91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1</v>
      </c>
      <c r="J68" s="3">
        <v>0</v>
      </c>
      <c r="K68" s="3">
        <v>0</v>
      </c>
      <c r="L68" s="3">
        <v>1</v>
      </c>
      <c r="M68" s="3">
        <v>0</v>
      </c>
      <c r="N68" s="3">
        <v>0</v>
      </c>
      <c r="O68" s="5">
        <f>B68+C68+D68+E68+F68+G68+H68+I68+J68+K68+L68+M68+N68</f>
        <v>2</v>
      </c>
    </row>
    <row r="69" spans="1:15" ht="12.75">
      <c r="A69" s="2" t="s">
        <v>77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3">
        <v>0</v>
      </c>
      <c r="O69" s="5">
        <f>B69+C69+D69+E69+F69+G69+H69+I69+J69+K69+L69+M69+N69</f>
        <v>2</v>
      </c>
    </row>
    <row r="70" spans="1:15" ht="12.75">
      <c r="A70" s="2" t="s">
        <v>102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2</v>
      </c>
      <c r="M70" s="3">
        <v>0</v>
      </c>
      <c r="N70" s="3">
        <v>0</v>
      </c>
      <c r="O70" s="5">
        <f>B70+C70+D70+E70+F70+G70+H70+I70+J70+K70+L70+M70+N70</f>
        <v>2</v>
      </c>
    </row>
    <row r="71" spans="1:15" ht="12.75">
      <c r="A71" s="2" t="s">
        <v>108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5">
        <f>B71+C71+D71+E71+F71+G71+H71+I71+J71+K71+L71+M71+N71</f>
        <v>1</v>
      </c>
    </row>
    <row r="72" spans="1:15" ht="12.75">
      <c r="A72" s="2" t="s">
        <v>101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1</v>
      </c>
      <c r="M72" s="3">
        <v>0</v>
      </c>
      <c r="N72" s="3">
        <v>0</v>
      </c>
      <c r="O72" s="5">
        <f>B72+C72+D72+E72+F72+G72+H72+I72+J72+K72+L72+M72+N72</f>
        <v>1</v>
      </c>
    </row>
    <row r="73" spans="1:15" ht="12.75">
      <c r="A73" s="4" t="s">
        <v>87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5">
        <f>B73+C73+D73+E73+F73+G73+H73+I73+J73+K73+L73+M73+N73</f>
        <v>1</v>
      </c>
    </row>
    <row r="74" spans="1:15" ht="12.75">
      <c r="A74" s="4" t="s">
        <v>94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1</v>
      </c>
      <c r="K74" s="3">
        <v>0</v>
      </c>
      <c r="L74" s="3">
        <v>0</v>
      </c>
      <c r="M74" s="3">
        <v>0</v>
      </c>
      <c r="N74" s="3">
        <v>0</v>
      </c>
      <c r="O74" s="5">
        <f>B74+C74+D74+E74+F74+G74+H74+I74+J74+K74+L74+M74+N74</f>
        <v>1</v>
      </c>
    </row>
    <row r="75" spans="1:15" ht="12.75">
      <c r="A75" s="2" t="s">
        <v>66</v>
      </c>
      <c r="B75" s="3">
        <v>0</v>
      </c>
      <c r="C75" s="3">
        <v>0</v>
      </c>
      <c r="D75" s="3">
        <v>0</v>
      </c>
      <c r="E75" s="3">
        <v>0</v>
      </c>
      <c r="F75" s="3">
        <v>1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5">
        <f>B75+C75+D75+E75+F75+G75+H75+I75+J75+K75+L75+M75+N75</f>
        <v>1</v>
      </c>
    </row>
    <row r="76" spans="1:15" ht="12.75">
      <c r="A76" s="2" t="s">
        <v>79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1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5">
        <f>B76+C76+D76+E76+F76+G76+H76+I76+J76+K76+L76+M76+N76</f>
        <v>1</v>
      </c>
    </row>
    <row r="77" spans="1:15" ht="14.25" customHeight="1">
      <c r="A77" s="2" t="s">
        <v>38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5">
        <f>B77+C77+D77+E77+F77+G77+H77+I77+J77+K77+L77+M77+N77</f>
        <v>1</v>
      </c>
    </row>
    <row r="78" spans="1:15" ht="14.25" customHeight="1">
      <c r="A78" s="2" t="s">
        <v>107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0</v>
      </c>
      <c r="O78" s="5">
        <f>B78+C78+D78+E78+F78+G78+H78+I78+J78+K78+L78+M78+N78</f>
        <v>1</v>
      </c>
    </row>
    <row r="79" spans="1:15" ht="14.25" customHeight="1">
      <c r="A79" s="2" t="s">
        <v>109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</v>
      </c>
      <c r="N79" s="3">
        <v>0</v>
      </c>
      <c r="O79" s="5">
        <f>B79+C79+D79+E79+F79+G79+H79+I79+J79+K79+L79+M79+N79</f>
        <v>1</v>
      </c>
    </row>
    <row r="80" spans="1:15" ht="14.25" customHeight="1">
      <c r="A80" s="2" t="s">
        <v>34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5">
        <f>B80+C80+D80+E80+F80+G80+H80+I80+J80+K80+L80+M80+N80</f>
        <v>1</v>
      </c>
    </row>
    <row r="81" spans="1:15" ht="14.25" customHeight="1">
      <c r="A81" s="4" t="s">
        <v>89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1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5">
        <f>B81+C81+D81+E81+F81+G81+H81+I81+J81+K81+L81+M81+N81</f>
        <v>1</v>
      </c>
    </row>
    <row r="82" spans="1:15" ht="14.25" customHeight="1">
      <c r="A82" s="2" t="s">
        <v>96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1</v>
      </c>
      <c r="K82" s="3">
        <v>0</v>
      </c>
      <c r="L82" s="3">
        <v>0</v>
      </c>
      <c r="M82" s="3">
        <v>0</v>
      </c>
      <c r="N82" s="3">
        <v>0</v>
      </c>
      <c r="O82" s="5">
        <f>B82+C82+D82+E82+F82+G82+H82+I82+J82+K82+L82+M82+N82</f>
        <v>1</v>
      </c>
    </row>
    <row r="83" spans="1:15" ht="14.25" customHeight="1">
      <c r="A83" s="2" t="s">
        <v>114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1</v>
      </c>
      <c r="O83" s="5">
        <f>B83+C83+D83+E83+F83+G83+H83+I83+J83+K83+L83+M83+N83</f>
        <v>1</v>
      </c>
    </row>
    <row r="84" spans="1:15" ht="12.75">
      <c r="A84" s="2" t="s">
        <v>7</v>
      </c>
      <c r="B84" s="3">
        <v>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5">
        <f>B84+C84+D84+E84+F84+G84+H84+I84+J84+K84+L84+M84+N84</f>
        <v>1</v>
      </c>
    </row>
    <row r="85" spans="1:15" ht="12.75">
      <c r="A85" s="2" t="s">
        <v>69</v>
      </c>
      <c r="B85" s="3">
        <v>0</v>
      </c>
      <c r="C85" s="3">
        <v>0</v>
      </c>
      <c r="D85" s="3">
        <v>0</v>
      </c>
      <c r="E85" s="3">
        <v>0</v>
      </c>
      <c r="F85" s="3">
        <v>1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5">
        <f>B85+C85+D85+E85+F85+G85+H85+I85+J85+K85+L85+M85+N85</f>
        <v>1</v>
      </c>
    </row>
    <row r="86" spans="1:15" ht="12.75">
      <c r="A86" s="2" t="s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5">
        <f>B86+C86+D86+E86+F86+G86+H86+I86+J86+K86+L86+M86+N86</f>
        <v>1</v>
      </c>
    </row>
    <row r="87" spans="1:15" ht="12.75">
      <c r="A87" s="2" t="s">
        <v>106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0</v>
      </c>
      <c r="O87" s="5">
        <f>B87+C87+D87+E87+F87+G87+H87+I87+J87+K87+L87+M87+N87</f>
        <v>1</v>
      </c>
    </row>
    <row r="88" spans="1:15" ht="12.75">
      <c r="A88" s="2" t="s">
        <v>72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1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5">
        <f>B88+C88+D88+E88+F88+G88+H88+I88+J88+K88+L88+M88+N88</f>
        <v>1</v>
      </c>
    </row>
    <row r="89" spans="1:15" ht="12.75">
      <c r="A89" s="2" t="s">
        <v>103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5">
        <f>B89+C89+D89+E89+F89+G89+H89+I89+J89+K89+L89+M89+N89</f>
        <v>1</v>
      </c>
    </row>
    <row r="90" spans="1:15" ht="12.75">
      <c r="A90" s="2" t="s">
        <v>110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</v>
      </c>
      <c r="N90" s="3">
        <v>0</v>
      </c>
      <c r="O90" s="5">
        <f>B90+C90+D90+E90+F90+G90+H90+I90+J90+K90+L90+M90+N90</f>
        <v>1</v>
      </c>
    </row>
    <row r="91" spans="1:15" ht="12.75">
      <c r="A91" s="2" t="s">
        <v>104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5">
        <f>B91+C91+D91+E91+F91+G91+H91+I91+J91+K91+L91+M91+N91</f>
        <v>1</v>
      </c>
    </row>
    <row r="92" spans="1:15" ht="12.75">
      <c r="A92" s="2" t="s">
        <v>28</v>
      </c>
      <c r="B92" s="3">
        <v>0</v>
      </c>
      <c r="C92" s="3">
        <v>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5">
        <f>B92+C92+D92+E92+F92+G92+H92+I92+J92+K92+L92+M92+N92</f>
        <v>1</v>
      </c>
    </row>
    <row r="93" spans="1:15" ht="12.75">
      <c r="A93" s="2" t="s">
        <v>4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5">
        <f>B93+C93+D93+E93+F93+G93+H93+I93+J93+K93+L93+M93+N93</f>
        <v>1</v>
      </c>
    </row>
    <row r="94" spans="1:15" ht="12.75">
      <c r="A94" s="2" t="s">
        <v>48</v>
      </c>
      <c r="B94" s="3">
        <v>0</v>
      </c>
      <c r="C94" s="3">
        <v>0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5">
        <f>B94+C94+D94+E94+F94+G94+H94+I94+J94+K94+L94+M94+N94</f>
        <v>1</v>
      </c>
    </row>
    <row r="95" spans="1:15" ht="12.75">
      <c r="A95" s="2" t="s">
        <v>75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5">
        <f>B95+C95+D95+E95+F95+G95+H95+I95+J95+K95+L95+M95+N95</f>
        <v>1</v>
      </c>
    </row>
    <row r="96" spans="1:15" ht="12.75">
      <c r="A96" s="2" t="s">
        <v>46</v>
      </c>
      <c r="B96" s="3">
        <v>0</v>
      </c>
      <c r="C96" s="3">
        <v>0</v>
      </c>
      <c r="D96" s="3"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5">
        <f>B96+C96+D96+E96+F96+G96+H96+I96+J96+K96+L96+M96+N96</f>
        <v>1</v>
      </c>
    </row>
    <row r="97" spans="1:15" ht="12.75">
      <c r="A97" s="2" t="s">
        <v>13</v>
      </c>
      <c r="B97" s="3">
        <v>1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5">
        <f>B97+C97+D97+E97+F97+G97+H97+I97+J97+K97+L97+M97+N97</f>
        <v>1</v>
      </c>
    </row>
    <row r="98" spans="1:15" ht="12.75">
      <c r="A98" s="2" t="s">
        <v>62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5">
        <f>B98+C98+D98+E98+F98+G98+H98+I98+J98+K98+L98+M98+N98</f>
        <v>1</v>
      </c>
    </row>
    <row r="99" spans="1:15" ht="12.75">
      <c r="A99" s="2" t="s">
        <v>63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5">
        <f>B99+C99+D99+E99+F99+G99+H99+I99+J99+K99+L99+M99+N99</f>
        <v>1</v>
      </c>
    </row>
    <row r="100" spans="1:15" ht="12.75">
      <c r="A100" s="2" t="s">
        <v>74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5">
        <f>B100+C100+D100+E100+F100+G100+H100+I100+J100+K100+L100+M100+N100</f>
        <v>1</v>
      </c>
    </row>
    <row r="101" spans="1:15" ht="12.75">
      <c r="A101" s="2" t="s">
        <v>100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5">
        <f>B101+C101+D101+E101+F101+G101+H101+I101+J101+K101+L101+M101+N101</f>
        <v>1</v>
      </c>
    </row>
    <row r="102" spans="1:15" ht="12.75">
      <c r="A102" s="2" t="s">
        <v>24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5">
        <f>B102+C102+D102+E102+F102+G102+H102+I102+J102+K102+L102+M102+N102</f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Marcelek</dc:creator>
  <cp:keywords/>
  <dc:description/>
  <cp:lastModifiedBy>Ing. Marcel Vojta</cp:lastModifiedBy>
  <dcterms:created xsi:type="dcterms:W3CDTF">2009-03-29T19:50:43Z</dcterms:created>
  <dcterms:modified xsi:type="dcterms:W3CDTF">2009-06-17T06:23:33Z</dcterms:modified>
  <cp:category/>
  <cp:version/>
  <cp:contentType/>
  <cp:contentStatus/>
</cp:coreProperties>
</file>